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32" documentId="8_{AF585B22-221D-4780-BB9C-493D365A6A02}" xr6:coauthVersionLast="47" xr6:coauthVersionMax="47" xr10:uidLastSave="{9EF0413B-2B15-4854-8EEE-4A2B2494150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<sst xmlns="http://schemas.openxmlformats.org/spreadsheetml/2006/main" count="8222" uniqueCount="360">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</sst>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5" sqref="F5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5.5208449077326804E-2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0.1406251157439935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0.1406251157439935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J525" sqref="J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0.49618067129631527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0.65381956018520415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0.76354178240742632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0.4746528935211245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0.64548622685445789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0.79062511574334682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155</v>
      </c>
      <c r="G527" s="36">
        <f>SUM(G515:G526)</f>
        <v>651.00000000000011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155</v>
      </c>
      <c r="G541" s="40">
        <f>G527+G540</f>
        <v>651.00000000000011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47</v>
      </c>
      <c r="G527" s="36">
        <f>SUM(G515:G526)</f>
        <v>197.40000000000003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47</v>
      </c>
      <c r="G541" s="40">
        <f>G527+G540</f>
        <v>197.40000000000003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J518" sqref="J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0.486458449078782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0.68576400463433762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1.0531251157454486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/>
      <c r="M518" s="30">
        <f t="shared" ca="1" si="115"/>
        <v>1.0417824087198824E-3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58</v>
      </c>
      <c r="G527" s="36">
        <f>SUM(G515:G526)</f>
        <v>243.60000000000002</v>
      </c>
      <c r="H527" s="37"/>
      <c r="I527" s="37"/>
      <c r="J527" s="37"/>
      <c r="K527" s="61"/>
      <c r="L527" s="61"/>
      <c r="M527" s="38">
        <f ca="1">IFERROR(SUM(M515:M526),"")</f>
        <v>0.30520844907538652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58</v>
      </c>
      <c r="G541" s="40">
        <f>G527+G540</f>
        <v>243.60000000000002</v>
      </c>
      <c r="H541" s="41"/>
      <c r="I541" s="41"/>
      <c r="J541" s="41"/>
      <c r="K541" s="63"/>
      <c r="L541" s="63"/>
      <c r="M541" s="42">
        <f ca="1">IFERROR(M527+M540,"")</f>
        <v>0.30520844907538652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2026-07-20T21:39:32Z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