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65" documentId="8_{AF585B22-221D-4780-BB9C-493D365A6A02}" xr6:coauthVersionLast="47" xr6:coauthVersionMax="47" xr10:uidLastSave="{702300A1-55A5-4FED-ACDB-2C0B5095CB9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<sst xmlns="http://schemas.openxmlformats.org/spreadsheetml/2006/main" count="11571" uniqueCount="423">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</sst>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67" sqref="F7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267</v>
      </c>
      <c r="G770" s="36">
        <f>SUM(G758:G769)</f>
        <v>1335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267</v>
      </c>
      <c r="G784" s="40">
        <f>G770+G783</f>
        <v>1335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L763" sqref="L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0.43505543981154915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0.59269432870043803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0.7024165509226602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0.41352766203635838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0.58436099536969177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0.7294998842585807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96</v>
      </c>
      <c r="G770" s="36">
        <f>SUM(G758:G769)</f>
        <v>411.2</v>
      </c>
      <c r="H770" s="37"/>
      <c r="I770" s="37"/>
      <c r="J770" s="37"/>
      <c r="K770" s="37"/>
      <c r="L770" s="37"/>
      <c r="M770" s="38">
        <f ca="1">IFERROR(SUM(M758:M769),"")</f>
        <v>6.805555555555548E-2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96</v>
      </c>
      <c r="G784" s="40">
        <f>G770+G783</f>
        <v>411.2</v>
      </c>
      <c r="H784" s="41"/>
      <c r="I784" s="41"/>
      <c r="J784" s="41"/>
      <c r="K784" s="41"/>
      <c r="L784" s="41"/>
      <c r="M784" s="42">
        <f ca="1">IFERROR(M770+M783,"")</f>
        <v>6.805555555555548E-2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7" sqref="L7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8.7500000000000022E-2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8.7500000000000022E-2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0.42533321759401588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0.6246387731495715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0.99199988426068253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0.38297210648306645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0.38297210648306645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0.38297210648306645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2026-07-29T20:12:01Z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