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41" documentId="8_{C51EB6CB-002B-4D6B-B68F-DDEBDB4460C0}" xr6:coauthVersionLast="47" xr6:coauthVersionMax="47" xr10:uidLastSave="{118CFF59-D6C7-4C41-B0B7-BB01FAF7F149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<sst xmlns="http://schemas.openxmlformats.org/spreadsheetml/2006/main" count="1724" uniqueCount="254">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</sst>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" activePane="bottomLeft" state="frozen"/>
      <selection pane="bottomLeft" activeCell="K43" sqref="K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/>
      <c r="I42" s="26"/>
      <c r="J42" s="26"/>
      <c r="K42" s="29">
        <v>0.84097222222222223</v>
      </c>
      <c r="L42" s="29"/>
      <c r="M42" s="30">
        <f t="shared" ref="M42:M53" ca="1" si="10">IFERROR(IF(K42="","",IF(L42="",MOD(NOW()-K42,1),IF(L42&gt;=K42,L42-K42,L42+1-K42))),"")</f>
        <v>9.8101852199761197E-4</v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9.8101852199761197E-4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6.0703240744219789E-2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D42" sqref="D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30</v>
      </c>
      <c r="E42" s="62"/>
      <c r="F42" s="27">
        <v>18</v>
      </c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>
        <v>0.84097222222222223</v>
      </c>
      <c r="L42" s="29"/>
      <c r="M42" s="30">
        <f ca="1">IFERROR(IF(K42="","",IF(L42="",MOD(NOW()-K42,1),IF(L42&gt;=K42,L42-K42,L42+1-K42))),"")</f>
        <v>9.8101852199761197E-4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9.8101852199761197E-4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8.5703240744219936E-2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E45" sqref="E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249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249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2026-08-03T00:12:36Z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