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07" documentId="8_{AF585B22-221D-4780-BB9C-493D365A6A02}" xr6:coauthVersionLast="47" xr6:coauthVersionMax="47" xr10:uidLastSave="{3547318E-0E59-4ECD-AF56-37579B62ED1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<sst xmlns="http://schemas.openxmlformats.org/spreadsheetml/2006/main" count="7508" uniqueCount="350">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</sst>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0.4210395833288203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0.57867847221770918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0.68840069443993135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0.39951180555362953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0.57034513888696292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0.71548402777585185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82</v>
      </c>
      <c r="G473" s="36">
        <f>SUM(G461:G472)</f>
        <v>410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J463" sqref="J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302</v>
      </c>
      <c r="N166" s="27" t="s">
        <v>303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19</v>
      </c>
      <c r="G473" s="36">
        <f>SUM(G461:G472)</f>
        <v>95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19</v>
      </c>
      <c r="G487" s="40">
        <f>G473+G486</f>
        <v>95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J465" sqref="J4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318</v>
      </c>
      <c r="L58" s="29">
        <v>0.54097222222222219</v>
      </c>
      <c r="M58" s="30" t="str">
        <f t="shared" ca="1" si="13"/>
        <v/>
      </c>
      <c r="N58" s="27" t="s">
        <v>319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0.41131736111128703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0.61062291666684265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0.97798402777795368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344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345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346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348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349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/>
      <c r="M465" s="35">
        <f t="shared" ca="1" si="103"/>
        <v>1.1317361109831836E-2</v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61"/>
      <c r="L473" s="61"/>
      <c r="M473" s="38">
        <f ca="1">IFERROR(SUM(M461:M472),"")</f>
        <v>0.12937291666538731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63"/>
      <c r="L487" s="63"/>
      <c r="M487" s="42">
        <f ca="1">IFERROR(M473+M486,"")</f>
        <v>0.12937291666538731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2026-07-18T19:51:39Z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