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28" documentId="8_{AF585B22-221D-4780-BB9C-493D365A6A02}" xr6:coauthVersionLast="47" xr6:coauthVersionMax="47" xr10:uidLastSave="{68419DA8-02EC-4199-BE09-6B683841C90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<sst xmlns="http://schemas.openxmlformats.org/spreadsheetml/2006/main" count="12177" uniqueCount="438">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</sst>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4" sqref="F8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225</v>
      </c>
      <c r="G810" s="36">
        <f>SUM(G798:G809)</f>
        <v>1104.2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516</v>
      </c>
      <c r="G811" s="40">
        <f>G797+G810</f>
        <v>1104.2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0.80407118055154569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0.96171006944043458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1.0714322916626569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0.78254340277635492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0.95337673610968832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1.0985156249985772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/>
      <c r="M799" s="35">
        <f t="shared" ca="1" si="177"/>
        <v>5.4600694420514628E-3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104</v>
      </c>
      <c r="G810" s="36">
        <f>SUM(G798:G809)</f>
        <v>436.8</v>
      </c>
      <c r="H810" s="37"/>
      <c r="I810" s="37"/>
      <c r="J810" s="37"/>
      <c r="K810" s="37"/>
      <c r="L810" s="37"/>
      <c r="M810" s="38">
        <f ca="1">IFERROR(SUM(M798:M809),"")</f>
        <v>1.5876736108718127E-2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258</v>
      </c>
      <c r="G811" s="40">
        <f>G797+G810</f>
        <v>1089.2</v>
      </c>
      <c r="H811" s="41"/>
      <c r="I811" s="41"/>
      <c r="J811" s="41"/>
      <c r="K811" s="41"/>
      <c r="L811" s="41"/>
      <c r="M811" s="42">
        <f ca="1">IFERROR(M797+M810,"")</f>
        <v>0.13671006944205136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36</v>
      </c>
      <c r="G810" s="36">
        <f>SUM(G798:G809)</f>
        <v>151.20000000000002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130</v>
      </c>
      <c r="G811" s="40">
        <f>G797+G810</f>
        <v>551.6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0.79434895833401242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0.99365451388956805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1.3610156250006791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66</v>
      </c>
      <c r="G810" s="36">
        <f>SUM(G798:G809)</f>
        <v>277.20000000000005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88</v>
      </c>
      <c r="G811" s="40">
        <f>G797+G810</f>
        <v>369.6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2026-07-31T05:02:56Z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