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94" documentId="8_{AF585B22-221D-4780-BB9C-493D365A6A02}" xr6:coauthVersionLast="47" xr6:coauthVersionMax="47" xr10:uidLastSave="{C0C1BDB8-9503-4D2D-BF03-08C5EF8DA2D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<sst xmlns="http://schemas.openxmlformats.org/spreadsheetml/2006/main" count="8773" uniqueCount="370">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</sst>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0.72042928240261972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0.8780681712915086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0.98779039351373077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0.69890150462742895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0.86973483796076234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1.0148737268496513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/>
      <c r="M557" s="35">
        <f t="shared" ca="1" si="124"/>
        <v>1.0012615741288755E-2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40</v>
      </c>
      <c r="G567" s="36">
        <f>SUM(G555:G566)</f>
        <v>168</v>
      </c>
      <c r="H567" s="37"/>
      <c r="I567" s="37"/>
      <c r="J567" s="37"/>
      <c r="K567" s="37"/>
      <c r="L567" s="37"/>
      <c r="M567" s="38">
        <f ca="1">IFERROR(SUM(M555:M566),"")</f>
        <v>2.945706018573313E-2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278</v>
      </c>
      <c r="G568" s="40">
        <f>G554+G567</f>
        <v>1167.5999999999999</v>
      </c>
      <c r="H568" s="41"/>
      <c r="I568" s="41"/>
      <c r="J568" s="41"/>
      <c r="K568" s="41"/>
      <c r="L568" s="41"/>
      <c r="M568" s="42">
        <f ca="1">IFERROR(M554+M567,"")</f>
        <v>0.11417928240795538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0.71070706018508645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0.91001261574064207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1.2773737268517531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32</v>
      </c>
      <c r="G567" s="36">
        <f>SUM(G555:G566)</f>
        <v>134.4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182</v>
      </c>
      <c r="G568" s="40">
        <f>G554+G567</f>
        <v>764.4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