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62" documentId="8_{AF585B22-221D-4780-BB9C-493D365A6A02}" xr6:coauthVersionLast="47" xr6:coauthVersionMax="47" xr10:uidLastSave="{86DA556A-DA80-427A-A040-FD06B8177EF9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<sst xmlns="http://schemas.openxmlformats.org/spreadsheetml/2006/main" count="6516" uniqueCount="327">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</sst>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E397" sqref="E3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92</v>
      </c>
      <c r="G405" s="36">
        <f>SUM(G393:G404)</f>
        <v>460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352</v>
      </c>
      <c r="G406" s="40">
        <f>G392+G405</f>
        <v>1760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H395" sqref="H3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0.77532708332728362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0.9329659722161725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1.0426881944383948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20</v>
      </c>
      <c r="I395" s="33" t="s">
        <v>63</v>
      </c>
      <c r="J395" s="33"/>
      <c r="K395" s="29">
        <v>4.1666666666666666E-3</v>
      </c>
      <c r="L395" s="29">
        <v>1.0416666666666666E-2</v>
      </c>
      <c r="M395" s="35">
        <f t="shared" ca="1" si="88"/>
        <v>6.2499999999999995E-3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67</v>
      </c>
      <c r="G405" s="36">
        <f>SUM(G393:G404)</f>
        <v>281.39999999999998</v>
      </c>
      <c r="H405" s="37"/>
      <c r="I405" s="37"/>
      <c r="J405" s="37"/>
      <c r="K405" s="37"/>
      <c r="L405" s="37"/>
      <c r="M405" s="38">
        <f ca="1">IFERROR(SUM(M393:M404),"")</f>
        <v>0.12638888888888891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141</v>
      </c>
      <c r="G406" s="40">
        <f>G392+G405</f>
        <v>592.20000000000005</v>
      </c>
      <c r="H406" s="41"/>
      <c r="I406" s="41"/>
      <c r="J406" s="41"/>
      <c r="K406" s="41"/>
      <c r="L406" s="41"/>
      <c r="M406" s="42">
        <f ca="1">IFERROR(M392+M405,"")</f>
        <v>0.46666666666666667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398" sqref="F3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39</v>
      </c>
      <c r="G405" s="36">
        <f>SUM(G393:G404)</f>
        <v>173.4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134</v>
      </c>
      <c r="G406" s="40">
        <f>G392+G405</f>
        <v>572.40000000000009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L395" sqref="L3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0.76560486110975035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0.96491041666530597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1.332271527776417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21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>
        <v>11</v>
      </c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5.2777777777777923E-2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218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0.23541666666666689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2026-07-16T04:21:36Z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