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" documentId="8_{C51EB6CB-002B-4D6B-B68F-DDEBDB4460C0}" xr6:coauthVersionLast="47" xr6:coauthVersionMax="47" xr10:uidLastSave="{52457A4F-0199-42A6-AD90-795AABAF2FA7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<sst xmlns="http://schemas.openxmlformats.org/spreadsheetml/2006/main" count="1395" uniqueCount="241">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</sst>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9" sqref="F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86</v>
      </c>
      <c r="G27" s="36">
        <f>SUM(G15:G26)</f>
        <v>430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282</v>
      </c>
      <c r="G28" s="40">
        <f>G14+G27</f>
        <v>1410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5</v>
      </c>
      <c r="G17" s="34">
        <f t="shared" si="3"/>
        <v>21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15</v>
      </c>
      <c r="G18" s="34">
        <f t="shared" si="3"/>
        <v>63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166</v>
      </c>
      <c r="G28" s="40">
        <f>G14+G27</f>
        <v>697.2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L16" sqref="L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3</v>
      </c>
      <c r="G17" s="34">
        <f t="shared" si="3"/>
        <v>12.600000000000001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5</v>
      </c>
      <c r="G18" s="28">
        <f t="shared" si="3"/>
        <v>21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33</v>
      </c>
      <c r="G27" s="36">
        <f>SUM(G15:G26)</f>
        <v>138.6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114</v>
      </c>
      <c r="G28" s="40">
        <f>G14+G27</f>
        <v>478.80000000000007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46</v>
      </c>
      <c r="G27" s="36">
        <f>SUM(G15:G26)</f>
        <v>193.2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176</v>
      </c>
      <c r="G28" s="40">
        <f>G14+G27</f>
        <v>739.2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2026-08-02T03:05:34Z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