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55" documentId="8_{AF585B22-221D-4780-BB9C-493D365A6A02}" xr6:coauthVersionLast="47" xr6:coauthVersionMax="47" xr10:uidLastSave="{196357B1-6A85-48AB-AC48-B56459FBB44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<sst xmlns="http://schemas.openxmlformats.org/spreadsheetml/2006/main" count="7668" uniqueCount="352">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</sst>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6" sqref="F4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F482" sqref="F4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0.89188981481129304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1.0495287037001819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1.1592509259224042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0.87036203703610227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1.0411953703694357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1.1863342592583246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96</v>
      </c>
      <c r="G486" s="36">
        <f>SUM(G474:G485)</f>
        <v>480</v>
      </c>
      <c r="H486" s="37"/>
      <c r="I486" s="37"/>
      <c r="J486" s="37"/>
      <c r="K486" s="37"/>
      <c r="L486" s="37"/>
      <c r="M486" s="38">
        <f ca="1">IFERROR(SUM(M474:M485),"")</f>
        <v>7.8472222222222276E-2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219</v>
      </c>
      <c r="G487" s="40">
        <f>G473+G486</f>
        <v>1095</v>
      </c>
      <c r="H487" s="41"/>
      <c r="I487" s="41"/>
      <c r="J487" s="41"/>
      <c r="K487" s="41"/>
      <c r="L487" s="41"/>
      <c r="M487" s="42">
        <f ca="1">IFERROR(M473+M486,"")</f>
        <v>0.18958333333333327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56" zoomScale="50" zoomScaleNormal="50" workbookViewId="0">
      <selection activeCell="F482" sqref="F4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48</v>
      </c>
      <c r="G486" s="36">
        <f>SUM(G474:G485)</f>
        <v>240</v>
      </c>
      <c r="H486" s="37"/>
      <c r="I486" s="37"/>
      <c r="J486" s="37"/>
      <c r="K486" s="37"/>
      <c r="L486" s="37"/>
      <c r="M486" s="38">
        <f ca="1">IFERROR(SUM(M474:M485),"")</f>
        <v>2.7083333333333251E-2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78</v>
      </c>
      <c r="G487" s="40">
        <f>G473+G486</f>
        <v>390</v>
      </c>
      <c r="H487" s="41"/>
      <c r="I487" s="41"/>
      <c r="J487" s="41"/>
      <c r="K487" s="41"/>
      <c r="L487" s="41"/>
      <c r="M487" s="42">
        <f ca="1">IFERROR(M473+M486,"")</f>
        <v>0.15694444444444428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57" activePane="bottomLeft" state="frozen"/>
      <selection pane="bottomLeft" activeCell="F482" sqref="F48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0.88216759259375976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1.0814731481493154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1.4488342592604264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108</v>
      </c>
      <c r="G486" s="36">
        <f>SUM(G474:G485)</f>
        <v>540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223</v>
      </c>
      <c r="G487" s="40">
        <f>G473+G486</f>
        <v>1115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2026-07-19T07:09:36Z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