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42" documentId="13_ncr:1_{9DFDFEE8-78F7-4C04-B87C-99924EE6CC37}" xr6:coauthVersionLast="47" xr6:coauthVersionMax="47" xr10:uidLastSave="{7D0294AA-F89A-4750-818B-E2E3C99CAE5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<sst xmlns="http://schemas.openxmlformats.org/spreadsheetml/2006/main" count="8929" uniqueCount="2875">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</sst>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211</v>
      </c>
      <c r="G81" s="2">
        <f>SUM(G69:G80)</f>
        <v>1055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600</v>
      </c>
      <c r="G82" s="1">
        <f>G68+G81</f>
        <v>2976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R72" sqref="R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575.4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309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1297.8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N71" sqref="N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>
        <v>0.14583333333333334</v>
      </c>
      <c r="Q70" s="81">
        <f t="shared" ca="1" si="22"/>
        <v>0.18749999999999989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 t="s">
        <v>29</v>
      </c>
      <c r="M71" s="85" t="s">
        <v>157</v>
      </c>
      <c r="N71" s="85" t="s">
        <v>100</v>
      </c>
      <c r="O71" s="80">
        <v>0.14583333333333334</v>
      </c>
      <c r="P71" s="80"/>
      <c r="Q71" s="86">
        <f t="shared" ca="1" si="22"/>
        <v>1.1792708333814517E-2</v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0.21665381944492546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0.24582048611159213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L78" sqref="L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165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693.00000000000011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362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1520.4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2026-09-04T07:47:18Z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