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75" documentId="8_{AF585B22-221D-4780-BB9C-493D365A6A02}" xr6:coauthVersionLast="47" xr6:coauthVersionMax="47" xr10:uidLastSave="{17CC9CA2-72C1-4A4E-9736-BC21744D558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<sst xmlns="http://schemas.openxmlformats.org/spreadsheetml/2006/main" count="6741" uniqueCount="330">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</sst>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4" sqref="F4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192</v>
      </c>
      <c r="G419" s="36">
        <f>SUM(G407:G418)</f>
        <v>960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192</v>
      </c>
      <c r="G433" s="40">
        <f>G419+G432</f>
        <v>960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0.34866932869772427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0.50630821758661315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0.61603043980883532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78</v>
      </c>
      <c r="G419" s="36">
        <f>SUM(G407:G418)</f>
        <v>327.60000000000002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78</v>
      </c>
      <c r="G433" s="40">
        <f>G419+G432</f>
        <v>327.60000000000002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7" zoomScale="50" zoomScaleNormal="50" workbookViewId="0">
      <selection activeCell="J409" sqref="J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/>
      <c r="M409" s="35">
        <f t="shared" ca="1" si="91"/>
        <v>2.8359953648759983E-3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8</v>
      </c>
      <c r="G414" s="28">
        <f t="shared" si="90"/>
        <v>33.6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35</v>
      </c>
      <c r="G419" s="36">
        <f>SUM(G407:G418)</f>
        <v>147</v>
      </c>
      <c r="H419" s="37"/>
      <c r="I419" s="37"/>
      <c r="J419" s="37"/>
      <c r="K419" s="37"/>
      <c r="L419" s="37"/>
      <c r="M419" s="38">
        <f ca="1">IFERROR(SUM(M407:M418),"")</f>
        <v>6.7419328698209324E-2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</v>
      </c>
      <c r="G433" s="40">
        <f>G419+G432</f>
        <v>147</v>
      </c>
      <c r="H433" s="41"/>
      <c r="I433" s="41"/>
      <c r="J433" s="41"/>
      <c r="K433" s="41"/>
      <c r="L433" s="41"/>
      <c r="M433" s="42">
        <f ca="1">IFERROR(M419+M432,"")</f>
        <v>6.7419328698209324E-2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4" sqref="F4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0.338947106480191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0.53825266203574662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0.90561377314685765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75</v>
      </c>
      <c r="G419" s="36">
        <f>SUM(G407:G418)</f>
        <v>315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75</v>
      </c>
      <c r="G433" s="40">
        <f>G419+G432</f>
        <v>315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2026-07-16T18:07:15Z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