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18" documentId="13_ncr:1_{0A10D8D4-8450-4366-8075-B53B08E6B7EA}" xr6:coauthVersionLast="47" xr6:coauthVersionMax="47" xr10:uidLastSave="{46C437E7-5F59-485E-ADCA-BE86A4B296DC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<sst xmlns="http://schemas.openxmlformats.org/spreadsheetml/2006/main" count="6898" uniqueCount="351">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</sst>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E404" sqref="E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O394" sqref="O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0.75071597221540287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0.88960486110429171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0.97432708332651408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/>
      <c r="M393" s="33"/>
      <c r="N393" s="33"/>
      <c r="O393" s="29">
        <v>0.87152777777777779</v>
      </c>
      <c r="P393" s="29"/>
      <c r="Q393" s="35">
        <f t="shared" ref="Q393:Q404" ca="1" si="96">IFERROR(IF(O393="","",IF(P393="",MOD(NOW()-O393,1),IF(P393&gt;=O393,P393-O393,P393+1-O393))),"")</f>
        <v>7.1597221540287137E-4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7.1597221540287137E-4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7.2938194437625059E-2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37.800000000000004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394.8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N396" sqref="N39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0.24446597221685806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0.30904930555019133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54.6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642.6</v>
      </c>
      <c r="L406" s="41"/>
      <c r="M406" s="41"/>
      <c r="N406" s="41"/>
      <c r="O406" s="63"/>
      <c r="P406" s="63"/>
      <c r="Q406" s="42">
        <f ca="1">IFERROR(Q392+Q405,"")</f>
        <v>0.30904930555019133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2026-08-16T00:56:34Z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