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31" documentId="8_{AF585B22-221D-4780-BB9C-493D365A6A02}" xr6:coauthVersionLast="47" xr6:coauthVersionMax="47" xr10:uidLastSave="{222D33F5-781D-4A63-89B8-93ACCA1059E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<sst xmlns="http://schemas.openxmlformats.org/spreadsheetml/2006/main" count="10753" uniqueCount="404">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</sst>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L709" sqref="L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0.32542048610775964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0.48305937499664853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0.59278159721887069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0.30389270833256887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0.47472604166590227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0.61986493055479119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4.7642708334024064E-2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327.60000000000002</v>
      </c>
      <c r="H716" s="37"/>
      <c r="I716" s="37"/>
      <c r="J716" s="37"/>
      <c r="K716" s="37"/>
      <c r="L716" s="37"/>
      <c r="M716" s="38">
        <f ca="1">IFERROR(SUM(M704:M715),"")</f>
        <v>9.2781597222912959E-2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327.60000000000002</v>
      </c>
      <c r="H730" s="41"/>
      <c r="I730" s="41"/>
      <c r="J730" s="41"/>
      <c r="K730" s="41"/>
      <c r="L730" s="41"/>
      <c r="M730" s="42">
        <f ca="1">IFERROR(M716+M729,"")</f>
        <v>9.2781597222912959E-2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0" sqref="F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52</v>
      </c>
      <c r="G716" s="36">
        <f>SUM(G704:G715)</f>
        <v>218.4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</v>
      </c>
      <c r="G730" s="40">
        <f>G716+G729</f>
        <v>218.4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0" sqref="F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0.31569826389022637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0.515003819445782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0.88236493055689302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77</v>
      </c>
      <c r="G716" s="36">
        <f>SUM(G704:G715)</f>
        <v>323.40000000000003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77</v>
      </c>
      <c r="G730" s="40">
        <f>G716+G729</f>
        <v>323.40000000000003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2026-07-27T17:34:07Z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