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35" documentId="13_ncr:1_{A6DBCFB4-28D9-4249-9038-216934055CA6}" xr6:coauthVersionLast="47" xr6:coauthVersionMax="47" xr10:uidLastSave="{2F8846C1-0850-4771-ACA0-0FBB11B8C5A2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<sst xmlns="http://schemas.openxmlformats.org/spreadsheetml/2006/main" count="9708" uniqueCount="420">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</sst>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J571" sqref="J57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/>
      <c r="M570" s="66">
        <f t="shared" ca="1" si="123"/>
        <v>2.18680555553874E-3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305</v>
      </c>
      <c r="G581" s="2">
        <f>SUM(G569:G580)</f>
        <v>1525</v>
      </c>
      <c r="H581" s="72"/>
      <c r="I581" s="72"/>
      <c r="J581" s="72"/>
      <c r="K581" s="72"/>
      <c r="L581" s="72"/>
      <c r="M581" s="73">
        <f ca="1">IFERROR(SUM(M569:M580),"")</f>
        <v>1.260347222220537E-2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305</v>
      </c>
      <c r="G595" s="1">
        <f>G581+G594</f>
        <v>1525</v>
      </c>
      <c r="H595" s="76"/>
      <c r="I595" s="76"/>
      <c r="J595" s="76"/>
      <c r="K595" s="76"/>
      <c r="L595" s="76"/>
      <c r="M595" s="77">
        <f ca="1">IFERROR(M581+M594,"")</f>
        <v>1.260347222220537E-2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0.51260347221978009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0.65149236110866782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0.73621458333089063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0.34246458333655028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0.34246458333655028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0.34246458333655028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7" sqref="G57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412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412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G577" sqref="G57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587.20000000000005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587.20000000000005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2026-08-22T19:13:40Z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