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82" documentId="8_{AF585B22-221D-4780-BB9C-493D365A6A02}" xr6:coauthVersionLast="47" xr6:coauthVersionMax="47" xr10:uidLastSave="{C7DF91CF-087E-4130-97D8-800D35EF305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<sst xmlns="http://schemas.openxmlformats.org/spreadsheetml/2006/main" count="12588" uniqueCount="445">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</sst>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5" sqref="F8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269</v>
      </c>
      <c r="G837" s="109">
        <f>SUM(G825:G836)</f>
        <v>1345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402</v>
      </c>
      <c r="G838" s="111">
        <f>G824+G837</f>
        <v>1345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5" sqref="F8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0.97308877314935671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1.1307276620382456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1.2404498842604679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0.95156099537416594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1.1223943287074993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1.2675332175963883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177</v>
      </c>
      <c r="G837" s="109">
        <f>SUM(G825:G836)</f>
        <v>756.2</v>
      </c>
      <c r="H837" s="37"/>
      <c r="I837" s="37"/>
      <c r="J837" s="37"/>
      <c r="K837" s="37"/>
      <c r="L837" s="37"/>
      <c r="M837" s="110">
        <f ca="1">IFERROR(SUM(M825:M836),"")</f>
        <v>6.1805555555555461E-2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346</v>
      </c>
      <c r="G838" s="111">
        <f>G824+G837</f>
        <v>1466</v>
      </c>
      <c r="H838" s="41"/>
      <c r="I838" s="41"/>
      <c r="J838" s="41"/>
      <c r="K838" s="41"/>
      <c r="L838" s="41"/>
      <c r="M838" s="112">
        <f ca="1">IFERROR(M824+M837,"")</f>
        <v>0.16666666666666657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5" sqref="F8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122</v>
      </c>
      <c r="G837" s="109">
        <f>SUM(G825:G836)</f>
        <v>521.19999999999993</v>
      </c>
      <c r="H837" s="37"/>
      <c r="I837" s="37"/>
      <c r="J837" s="37"/>
      <c r="K837" s="37"/>
      <c r="L837" s="37"/>
      <c r="M837" s="110">
        <f ca="1">IFERROR(SUM(M825:M836),"")</f>
        <v>1.4583333333333337E-2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217</v>
      </c>
      <c r="G838" s="111">
        <f>G824+G837</f>
        <v>920.19999999999982</v>
      </c>
      <c r="H838" s="41"/>
      <c r="I838" s="41"/>
      <c r="J838" s="41"/>
      <c r="K838" s="41"/>
      <c r="L838" s="41"/>
      <c r="M838" s="112">
        <f ca="1">IFERROR(M824+M837,"")</f>
        <v>7.2222222222222243E-2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F835" sqref="F8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0.96336655093182344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1.1626721064873791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1.5300332175984901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125</v>
      </c>
      <c r="G837" s="109">
        <f>SUM(G825:G836)</f>
        <v>525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244</v>
      </c>
      <c r="G838" s="111">
        <f>G824+G837</f>
        <v>1024.8000000000002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2026-08-01T09:06:37Z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