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92" documentId="8_{AF585B22-221D-4780-BB9C-493D365A6A02}" xr6:coauthVersionLast="47" xr6:coauthVersionMax="47" xr10:uidLastSave="{E5E0AFC7-A2EE-434B-A7A8-07658701A00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<sst xmlns="http://schemas.openxmlformats.org/spreadsheetml/2006/main" count="8203" uniqueCount="359">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</sst>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3" sqref="F5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154</v>
      </c>
      <c r="G527" s="36">
        <f>SUM(G515:G526)</f>
        <v>770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154</v>
      </c>
      <c r="G541" s="40">
        <f>G527+G540</f>
        <v>770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3" sqref="F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0.38217314814392012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0.539812037032809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0.64953425925503117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0.36064537036872935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0.53147870370206274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0.67661759259095167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127</v>
      </c>
      <c r="G527" s="36">
        <f>SUM(G515:G526)</f>
        <v>533.40000000000009</v>
      </c>
      <c r="H527" s="37"/>
      <c r="I527" s="37"/>
      <c r="J527" s="37"/>
      <c r="K527" s="37"/>
      <c r="L527" s="37"/>
      <c r="M527" s="38">
        <f ca="1">IFERROR(SUM(M515:M526),"")</f>
        <v>7.0138888888888917E-2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127</v>
      </c>
      <c r="G541" s="40">
        <f>G527+G540</f>
        <v>533.40000000000009</v>
      </c>
      <c r="H541" s="41"/>
      <c r="I541" s="41"/>
      <c r="J541" s="41"/>
      <c r="K541" s="41"/>
      <c r="L541" s="41"/>
      <c r="M541" s="42">
        <f ca="1">IFERROR(M527+M540,"")</f>
        <v>7.0138888888888917E-2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89" zoomScale="50" zoomScaleNormal="50" workbookViewId="0">
      <selection activeCell="F523" sqref="F5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/>
      <c r="M518" s="30">
        <f t="shared" ca="1" si="115"/>
        <v>7.4534259256324731E-2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0.10161759258965802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0.10161759258965802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23" sqref="F5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0.37245092592638684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0.57175648148194247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0.9391175925930535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24</v>
      </c>
      <c r="G527" s="36">
        <f>SUM(G515:G526)</f>
        <v>100.80000000000001</v>
      </c>
      <c r="H527" s="37"/>
      <c r="I527" s="37"/>
      <c r="J527" s="37"/>
      <c r="K527" s="61"/>
      <c r="L527" s="61"/>
      <c r="M527" s="38">
        <f ca="1">IFERROR(SUM(M515:M526),"")</f>
        <v>0.28749999999999992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</v>
      </c>
      <c r="G541" s="40">
        <f>G527+G540</f>
        <v>100.80000000000001</v>
      </c>
      <c r="H541" s="41"/>
      <c r="I541" s="41"/>
      <c r="J541" s="41"/>
      <c r="K541" s="63"/>
      <c r="L541" s="63"/>
      <c r="M541" s="42">
        <f ca="1">IFERROR(M527+M540,"")</f>
        <v>0.28749999999999992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2026-07-20T18:56:22Z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