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69" documentId="8_{C51EB6CB-002B-4D6B-B68F-DDEBDB4460C0}" xr6:coauthVersionLast="47" xr6:coauthVersionMax="47" xr10:uidLastSave="{AB64498C-93AD-4345-B786-B81A8885B579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<sst xmlns="http://schemas.openxmlformats.org/spreadsheetml/2006/main" count="4703" uniqueCount="316">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</sst>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34" sqref="F2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03" activePane="bottomLeft" state="frozen"/>
      <selection pane="bottomLeft" activeCell="F243" sqref="F2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0.15100636574061355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0.28989525462950244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0.37461747685172475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43" sqref="F2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0.54822858796251239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0.60656192129584574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/>
      <c r="M231" s="35">
        <f t="shared" ref="M231:M242" ca="1" si="52">IFERROR(IF(K231="","",IF(L231="",MOD(NOW()-K231,1),IF(L231&gt;=K231,L231-K231,L231+1-K231))),"")</f>
        <v>3.50341435187147E-2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3.50341435187147E-2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0.64159606481456044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9" activePane="bottomLeft" state="frozen"/>
      <selection pane="bottomLeft" activeCell="F243" sqref="F24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/>
      <c r="M234" s="30">
        <f t="shared" ca="1" si="52"/>
        <v>1.2117476857383735E-2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0.10170081019071708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0.15586747685738384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2026-08-10T10:32:34Z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