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54" documentId="13_ncr:1_{9DFDFEE8-78F7-4C04-B87C-99924EE6CC37}" xr6:coauthVersionLast="47" xr6:coauthVersionMax="47" xr10:uidLastSave="{A712E5B5-DF49-4A91-BCC8-8BE5E80BE8C3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<sst xmlns="http://schemas.openxmlformats.org/spreadsheetml/2006/main" count="133618" uniqueCount="50061">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</sst>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02" activePane="bottomLeft" state="frozen"/>
      <selection pane="bottomLeft" activeCell="F327" sqref="F3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4.0277777777777746E-2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4.0277777777777746E-2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6.3313194441434462E-2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6.3313194441434462E-2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6.3313194441434462E-2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7" sqref="G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6.3313194441434462E-2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6.3313194441434462E-2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6.3313194441434462E-2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P327" sqref="P32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/>
      <c r="M326" s="76"/>
      <c r="N326" s="76"/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75.600000000000009</v>
      </c>
      <c r="L338" s="87"/>
      <c r="M338" s="87"/>
      <c r="N338" s="87"/>
      <c r="O338" s="154"/>
      <c r="P338" s="154"/>
      <c r="Q338" s="88">
        <f ca="1">IFERROR(SUM(Q326:Q337),"")</f>
        <v>2.5694444444444409E-2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75.600000000000009</v>
      </c>
      <c r="L352" s="91"/>
      <c r="M352" s="91"/>
      <c r="N352" s="91"/>
      <c r="O352" s="155"/>
      <c r="P352" s="155"/>
      <c r="Q352" s="92">
        <f ca="1">IFERROR(Q338+Q351,"")</f>
        <v>2.5694444444444409E-2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2026-09-13T13:03:08Z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