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7" documentId="8_{C51EB6CB-002B-4D6B-B68F-DDEBDB4460C0}" xr6:coauthVersionLast="47" xr6:coauthVersionMax="47" xr10:uidLastSave="{5303E709-4122-4083-A4BF-492C38B9CEF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<sst xmlns="http://schemas.openxmlformats.org/spreadsheetml/2006/main" count="2845" uniqueCount="272">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</sst>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0.24529861110931961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0.24529861110931961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0.24529861110931961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14" sqref="L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0.56543749999400461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0.70432638888289345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0.78904861110511582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140</v>
      </c>
      <c r="G122" s="36">
        <f>SUM(G110:G121)</f>
        <v>588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140</v>
      </c>
      <c r="G136" s="40">
        <f>G122+G135</f>
        <v>588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0.40849305555457249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0.45571527777679466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0.61196527777679466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62</v>
      </c>
      <c r="G122" s="36">
        <f>SUM(G110:G121)</f>
        <v>260.40000000000003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62</v>
      </c>
      <c r="G136" s="40">
        <f>G122+G135</f>
        <v>260.40000000000003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K115" sqref="K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>
        <v>0.68541666666666667</v>
      </c>
      <c r="L114" s="29"/>
      <c r="M114" s="30">
        <f t="shared" ca="1" si="25"/>
        <v>1.5486111078644171E-3</v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144</v>
      </c>
      <c r="G122" s="36">
        <f>SUM(G110:G121)</f>
        <v>604.80000000000007</v>
      </c>
      <c r="H122" s="37"/>
      <c r="I122" s="37"/>
      <c r="J122" s="37"/>
      <c r="K122" s="61"/>
      <c r="L122" s="61"/>
      <c r="M122" s="38">
        <f ca="1">IFERROR(SUM(M110:M121),"")</f>
        <v>7.2381944441197887E-2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63"/>
      <c r="L136" s="63"/>
      <c r="M136" s="42">
        <f ca="1">IFERROR(M122+M135,"")</f>
        <v>7.2381944441197887E-2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2026-08-05T20:29:45Z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