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98" documentId="8_{AF585B22-221D-4780-BB9C-493D365A6A02}" xr6:coauthVersionLast="47" xr6:coauthVersionMax="47" xr10:uidLastSave="{8E8BDFEF-067F-406C-AB42-8F9879F4AD2E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<sst xmlns="http://schemas.openxmlformats.org/spreadsheetml/2006/main" count="10566" uniqueCount="402">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</sst>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7" activePane="bottomLeft" state="frozen"/>
      <selection pane="bottomLeft" activeCell="K691" sqref="K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195</v>
      </c>
      <c r="G702" s="36">
        <f>SUM(G690:G701)</f>
        <v>975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493</v>
      </c>
      <c r="G703" s="40">
        <f>G689+G702</f>
        <v>2465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700" sqref="F7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0.97372951388388174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1.1313684027727706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1.2410906249949929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0.95220173610869097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1.1230350694420244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1.2681739583309133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0.47372951388388174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10.592479513883882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130</v>
      </c>
      <c r="G702" s="36">
        <f>SUM(G690:G701)</f>
        <v>561.19999999999993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259</v>
      </c>
      <c r="G703" s="40">
        <f>G689+G702</f>
        <v>1103</v>
      </c>
      <c r="H703" s="41"/>
      <c r="I703" s="41"/>
      <c r="J703" s="41"/>
      <c r="K703" s="41"/>
      <c r="L703" s="41"/>
      <c r="M703" s="42">
        <f ca="1">IFERROR(M689+M702,"")</f>
        <v>10.677201736106104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75" zoomScale="50" zoomScaleNormal="50" workbookViewId="0">
      <selection activeCell="F700" sqref="F7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64</v>
      </c>
      <c r="G702" s="36">
        <f>SUM(G690:G701)</f>
        <v>272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194</v>
      </c>
      <c r="G703" s="40">
        <f>G689+G702</f>
        <v>818.00000000000011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700" sqref="F70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0.96400729166634846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1.1633128472219041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1.5306739583330151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165</v>
      </c>
      <c r="G702" s="36">
        <f>SUM(G690:G701)</f>
        <v>712.99999999999989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364</v>
      </c>
      <c r="G703" s="40">
        <f>G689+G702</f>
        <v>1477.3999999999999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2026-07-27T09:07:29Z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