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81" documentId="13_ncr:1_{A6DBCFB4-28D9-4249-9038-216934055CA6}" xr6:coauthVersionLast="47" xr6:coauthVersionMax="47" xr10:uidLastSave="{6853C880-F566-4213-BB98-CB4AE3137DB8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H695" i="5"/>
  <c r="J695" i="5" s="1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6" i="5" l="1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5" l="1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<sst xmlns="http://schemas.openxmlformats.org/spreadsheetml/2006/main" count="80253" uniqueCount="27491">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</sst>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7" sqref="F69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7" sqref="G697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0.969351736108365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1.1082406249972527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1.1929628472194755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/>
      <c r="Q693" s="70">
        <f t="shared" ca="1" si="184"/>
        <v>4.7684027813374996E-3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327.60000000000002</v>
      </c>
      <c r="L702" s="71"/>
      <c r="M702" s="71"/>
      <c r="N702" s="71"/>
      <c r="O702" s="71"/>
      <c r="P702" s="71"/>
      <c r="Q702" s="72">
        <f ca="1">IFERROR(SUM(Q690:Q701),"")</f>
        <v>5.8935069448004196E-2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227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953.40000000000009</v>
      </c>
      <c r="L703" s="75"/>
      <c r="M703" s="75"/>
      <c r="N703" s="75"/>
      <c r="O703" s="75"/>
      <c r="P703" s="75"/>
      <c r="Q703" s="76">
        <f ca="1">IFERROR(Q689+Q702,"")</f>
        <v>0.19365729167022633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7" sqref="G697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298.2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158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663.6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7" sqref="G697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111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466.20000000000005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261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1096.1999999999998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2026-08-27T06:11:01Z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