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26" documentId="8_{AF585B22-221D-4780-BB9C-493D365A6A02}" xr6:coauthVersionLast="47" xr6:coauthVersionMax="47" xr10:uidLastSave="{1D2BBFFC-A933-40E2-AFE4-D48821752A2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<sst xmlns="http://schemas.openxmlformats.org/spreadsheetml/2006/main" count="8962" uniqueCount="375">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</sst>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I570" sqref="I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0.25691736111184582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0.41455625000073471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0.52427847222295687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0.23538958333665505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0.40622291666998844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0.55136180555887737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18</v>
      </c>
      <c r="I570" s="26" t="s">
        <v>156</v>
      </c>
      <c r="J570" s="26"/>
      <c r="K570" s="29">
        <v>0.49305555555555558</v>
      </c>
      <c r="L570" s="29"/>
      <c r="M570" s="30">
        <f t="shared" ca="1" si="127"/>
        <v>3.4451388928573579E-3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110</v>
      </c>
      <c r="G581" s="36">
        <f>SUM(G569:G580)</f>
        <v>462</v>
      </c>
      <c r="H581" s="37"/>
      <c r="I581" s="37"/>
      <c r="J581" s="37"/>
      <c r="K581" s="37"/>
      <c r="L581" s="37"/>
      <c r="M581" s="38">
        <f ca="1">IFERROR(SUM(M569:M580),"")</f>
        <v>8.3062500039684517E-3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110</v>
      </c>
      <c r="G595" s="40">
        <f>G581+G594</f>
        <v>462</v>
      </c>
      <c r="H595" s="41"/>
      <c r="I595" s="41"/>
      <c r="J595" s="41"/>
      <c r="K595" s="41"/>
      <c r="L595" s="41"/>
      <c r="M595" s="42">
        <f ca="1">IFERROR(M581+M594,"")</f>
        <v>8.3062500039684517E-3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0.24719513889431255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0.44650069444986817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0.8138618055609792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0.20483402778336313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0.20483402778336313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0.20483402778336313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2026-07-22T15:55:18Z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