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05" documentId="13_ncr:1_{0A10D8D4-8450-4366-8075-B53B08E6B7EA}" xr6:coauthVersionLast="47" xr6:coauthVersionMax="47" xr10:uidLastSave="{97305581-2C5A-4D85-8804-33D94F568856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1" i="6" s="1"/>
  <c r="J341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1" i="5" s="1"/>
  <c r="J341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1" i="4" s="1"/>
  <c r="J341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<sst xmlns="http://schemas.openxmlformats.org/spreadsheetml/2006/main" count="6104" uniqueCount="340">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</sst>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1" sqref="F34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8.9204398143920116E-2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8.9204398143920116E-2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0.16628773147725351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N343" sqref="N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0.81420439814246492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0.95309328703135376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1.0378155092535761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39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163.80000000000001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76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336.8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2" sqref="G34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19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79.800000000000011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80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376.8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N341" sqref="N34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/>
      <c r="Q341" s="35">
        <f t="shared" ca="1" si="80"/>
        <v>1.0099537030328065E-3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327.60000000000002</v>
      </c>
      <c r="L351" s="37"/>
      <c r="M351" s="37"/>
      <c r="N351" s="37"/>
      <c r="O351" s="61"/>
      <c r="P351" s="61"/>
      <c r="Q351" s="38">
        <f ca="1">IFERROR(SUM(Q339:Q350),"")</f>
        <v>7.9543981474772263E-3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295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1295.8000000000002</v>
      </c>
      <c r="L352" s="41"/>
      <c r="M352" s="41"/>
      <c r="N352" s="41"/>
      <c r="O352" s="63"/>
      <c r="P352" s="63"/>
      <c r="Q352" s="42">
        <f ca="1">IFERROR(Q338+Q351,"")</f>
        <v>4.8926620369699358E-2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2026-08-14T02:27:31Z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