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42" documentId="8_{AF585B22-221D-4780-BB9C-493D365A6A02}" xr6:coauthVersionLast="47" xr6:coauthVersionMax="47" xr10:uidLastSave="{429AFD43-49C0-4875-894E-813A65BA1E1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<sst xmlns="http://schemas.openxmlformats.org/spreadsheetml/2006/main" count="10331" uniqueCount="395">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</sst>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58" activePane="bottomLeft" state="frozen"/>
      <selection pane="bottomLeft" activeCell="N678" sqref="N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0.12083333333333329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0.12083333333333329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J679" sqref="J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0.17397939814691199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0.33161828703580087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0.44134050925802304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0.15245162037172122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0.32328495370505461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0.46842384259394348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0.68231273148558103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0.81495162037447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0.92675717593002571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/>
      <c r="M679" s="35">
        <f t="shared" ca="1" si="151"/>
        <v>4.2034953701659106E-2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8.8562731479436885E-2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8.8562731479436885E-2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79" sqref="F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24</v>
      </c>
      <c r="G689" s="36">
        <f>SUM(G677:G688)</f>
        <v>100.80000000000001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24</v>
      </c>
      <c r="G703" s="40">
        <f>G689+G702</f>
        <v>100.80000000000001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K679" sqref="K6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0.16425717592937872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0.36356273148493434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0.73092384259604537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/>
      <c r="J678" s="26"/>
      <c r="K678" s="29">
        <v>0.39861111111111114</v>
      </c>
      <c r="L678" s="29"/>
      <c r="M678" s="30">
        <f t="shared" ca="1" si="151"/>
        <v>1.4951620374631602E-2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1.7034953707964928E-2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1.7034953707964928E-2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2026-07-26T13:55:48Z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