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4" documentId="8_{C51EB6CB-002B-4D6B-B68F-DDEBDB4460C0}" xr6:coauthVersionLast="47" xr6:coauthVersionMax="47" xr10:uidLastSave="{00E16439-D2B8-4397-936B-5CA178D462A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<sst xmlns="http://schemas.openxmlformats.org/spreadsheetml/2006/main" count="2478" uniqueCount="262">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</sst>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K85" sqref="K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/>
      <c r="M84" s="30">
        <f t="shared" ca="1" si="19"/>
        <v>6.863425878691487E-4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220</v>
      </c>
      <c r="G95" s="36">
        <f>SUM(G83:G94)</f>
        <v>1100</v>
      </c>
      <c r="H95" s="37"/>
      <c r="I95" s="37"/>
      <c r="J95" s="37"/>
      <c r="K95" s="37"/>
      <c r="L95" s="37"/>
      <c r="M95" s="38">
        <f ca="1">IFERROR(SUM(M83:M94),"")</f>
        <v>2.7769675921202497E-2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220</v>
      </c>
      <c r="G109" s="40">
        <f>G95+G108</f>
        <v>1100</v>
      </c>
      <c r="H109" s="41"/>
      <c r="I109" s="41"/>
      <c r="J109" s="41"/>
      <c r="K109" s="41"/>
      <c r="L109" s="41"/>
      <c r="M109" s="42">
        <f ca="1">IFERROR(M95+M108,"")</f>
        <v>2.7769675921202497E-2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0.4979085648083128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0.63679745369720164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0.72151967591942401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5.2769675923627801E-2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9.7908564812516696E-2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9.7908564812516696E-2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0" sqref="F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5.2769675923627801E-2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8.4714120368072243E-2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8.4714120368072243E-2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H86" sqref="H86:H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110</v>
      </c>
      <c r="G95" s="36">
        <f>SUM(G83:G94)</f>
        <v>461.99999999999994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110</v>
      </c>
      <c r="G109" s="40">
        <f>G95+G108</f>
        <v>461.99999999999994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2026-08-04T18:52:12Z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