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5" documentId="13_ncr:1_{9DFDFEE8-78F7-4C04-B87C-99924EE6CC37}" xr6:coauthVersionLast="47" xr6:coauthVersionMax="47" xr10:uidLastSave="{9A1E62C2-A341-4565-884F-852D97CE75E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<sst xmlns="http://schemas.openxmlformats.org/spreadsheetml/2006/main" count="91854" uniqueCount="31329">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</sst>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0" sqref="F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0.29858171295927605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0.44233171295927604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0.5180261574037206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77</v>
      </c>
      <c r="G810" s="2">
        <f>SUM(G798:G809)</f>
        <v>385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459</v>
      </c>
      <c r="G811" s="1">
        <f>G797+G810</f>
        <v>2295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O800" sqref="O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0.80969282407022547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0.9485817129591132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1.033303935181336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0.79302615740743931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0.90066504629632815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1.0041372685185501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/>
      <c r="M799" s="85"/>
      <c r="N799" s="85"/>
      <c r="O799" s="80">
        <v>0.92222222222222228</v>
      </c>
      <c r="P799" s="80"/>
      <c r="Q799" s="86">
        <f t="shared" ca="1" si="236"/>
        <v>8.9983796278829686E-3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8.9983796278829686E-3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0.12566504629454972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L799" sqref="L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/>
      <c r="N799" s="85"/>
      <c r="O799" s="80">
        <v>0.92222222222222228</v>
      </c>
      <c r="P799" s="80"/>
      <c r="Q799" s="86">
        <f t="shared" ca="1" si="233"/>
        <v>8.9983796278829686E-3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8.9983796278829686E-3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0.10760949073899406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Q802" sqref="Q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