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87" documentId="13_ncr:1_{9DFDFEE8-78F7-4C04-B87C-99924EE6CC37}" xr6:coauthVersionLast="47" xr6:coauthVersionMax="47" xr10:uidLastSave="{3832AE8B-E33A-4510-8680-84D2AA9D0433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<sst xmlns="http://schemas.openxmlformats.org/spreadsheetml/2006/main" count="109745" uniqueCount="41607">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</sst>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8" sqref="E1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356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208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910.40000000000009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E158" sqref="E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8.0584953699144535E-2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0.12155717592136683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0.14933495369914462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P156" sqref="P1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372</v>
      </c>
      <c r="L162" s="87"/>
      <c r="M162" s="87"/>
      <c r="N162" s="87"/>
      <c r="O162" s="154"/>
      <c r="P162" s="154"/>
      <c r="Q162" s="88">
        <f ca="1">IFERROR(SUM(Q150:Q161),"")</f>
        <v>5.9722222222222274E-2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256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1111.2</v>
      </c>
      <c r="L163" s="91"/>
      <c r="M163" s="91"/>
      <c r="N163" s="91"/>
      <c r="O163" s="155"/>
      <c r="P163" s="155"/>
      <c r="Q163" s="92">
        <f ca="1">IFERROR(Q149+Q162,"")</f>
        <v>0.1611111111111112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