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416" documentId="8_{AF585B22-221D-4780-BB9C-493D365A6A02}" xr6:coauthVersionLast="47" xr6:coauthVersionMax="47" xr10:uidLastSave="{18746CCE-ABB7-4C69-92CA-D0F36D1C0A4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98" i="3" l="1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<sst xmlns="http://schemas.openxmlformats.org/spreadsheetml/2006/main" count="12142" uniqueCount="437">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</sst>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1" activePane="bottomLeft" state="frozen"/>
      <selection pane="bottomLeft" activeCell="E799" sqref="E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0.14350729167199461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0.18656284722755012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/>
      <c r="G800" s="28" t="str">
        <f t="shared" si="176"/>
        <v/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/>
      <c r="G801" s="28" t="str">
        <f t="shared" si="176"/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/>
      <c r="G802" s="28" t="str">
        <f t="shared" si="176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61</v>
      </c>
      <c r="G810" s="36">
        <f>SUM(G798:G809)</f>
        <v>284.2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352</v>
      </c>
      <c r="G811" s="40">
        <f>G797+G810</f>
        <v>284.2</v>
      </c>
      <c r="H811" s="41"/>
      <c r="I811" s="41"/>
      <c r="J811" s="41"/>
      <c r="K811" s="41"/>
      <c r="L811" s="41"/>
      <c r="M811" s="42">
        <f ca="1">IFERROR(M797+M810,"")</f>
        <v>0.18656284722755012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 G797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71" activePane="bottomLeft" state="frozen"/>
      <selection pane="bottomLeft" activeCell="F799" sqref="F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0.65739618055522442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0.8150350694441133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0.92475729166633547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0.63586840278003365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0.80670173611336704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0.95184062500225597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31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185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5" zoomScale="50" zoomScaleNormal="50" workbookViewId="0">
      <selection activeCell="F800" sqref="F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6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100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0" activePane="bottomLeft" state="frozen"/>
      <selection pane="bottomLeft" activeCell="E809" sqref="E8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0.64767395833769115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0.84697951389324677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1.2143406250043578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436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28"/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0.10416666666666674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0.55347222222222214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2026-07-31T01:32:11Z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