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08" documentId="8_{AF585B22-221D-4780-BB9C-493D365A6A02}" xr6:coauthVersionLast="47" xr6:coauthVersionMax="47" xr10:uidLastSave="{8664EFAD-DE00-4761-BE31-614515D055D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<sst xmlns="http://schemas.openxmlformats.org/spreadsheetml/2006/main" count="10182" uniqueCount="392">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</sst>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4.623020833969349E-2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0.2073413194508047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0.21636909722858244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L668" sqref="L6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0.9038690972229233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1.0615079861118122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1.1712302083340345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0.88234131944773253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1.0531746527810659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1.1983135416699549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0.41220243056159234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0.54484131945048131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112</v>
      </c>
      <c r="G675" s="36">
        <f>SUM(G663:G674)</f>
        <v>470.40000000000003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237</v>
      </c>
      <c r="G676" s="40">
        <f>G662+G675</f>
        <v>1003.4000000000001</v>
      </c>
      <c r="H676" s="41"/>
      <c r="I676" s="41"/>
      <c r="J676" s="41"/>
      <c r="K676" s="41"/>
      <c r="L676" s="41"/>
      <c r="M676" s="42">
        <f ca="1">IFERROR(M662+M675,"")</f>
        <v>0.65664687500603702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1" sqref="F6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/>
      <c r="M664" s="30">
        <f t="shared" ca="1" si="148"/>
        <v>3.2341319449187722E-2</v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62</v>
      </c>
      <c r="G675" s="36">
        <f>SUM(G663:G674)</f>
        <v>260.40000000000003</v>
      </c>
      <c r="H675" s="37"/>
      <c r="I675" s="37"/>
      <c r="J675" s="37"/>
      <c r="K675" s="37"/>
      <c r="L675" s="37"/>
      <c r="M675" s="38">
        <f ca="1">IFERROR(SUM(M663:M674),"")</f>
        <v>6.0119097226965512E-2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157</v>
      </c>
      <c r="G676" s="40">
        <f>G662+G675</f>
        <v>667.4</v>
      </c>
      <c r="H676" s="41"/>
      <c r="I676" s="41"/>
      <c r="J676" s="41"/>
      <c r="K676" s="41"/>
      <c r="L676" s="41"/>
      <c r="M676" s="42">
        <f ca="1">IFERROR(M662+M675,"")</f>
        <v>0.18373020833807663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1" sqref="F6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0.89414687500539003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1.0934524305609457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1.4608135416720567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53</v>
      </c>
      <c r="G675" s="36">
        <f>SUM(G663:G674)</f>
        <v>222.6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53</v>
      </c>
      <c r="G676" s="40">
        <f>G662+G675</f>
        <v>222.6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2026-07-26T07:27:06Z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