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6" documentId="8_{AF585B22-221D-4780-BB9C-493D365A6A02}" xr6:coauthVersionLast="47" xr6:coauthVersionMax="47" xr10:uidLastSave="{2942DD9E-31A2-45DF-B3F8-BCE6C89020A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<sst xmlns="http://schemas.openxmlformats.org/spreadsheetml/2006/main" count="3940" uniqueCount="273">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</sst>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5.092696758947568E-2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5.092696758947568E-2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5.092696758947568E-2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48</v>
      </c>
      <c r="G230" s="36">
        <f>SUM(G218:G229)</f>
        <v>201.60000000000002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48</v>
      </c>
      <c r="G244" s="40">
        <f>G230+G243</f>
        <v>201.60000000000002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1" sqref="F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0.21759363426099299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0.41689918981654861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0.78426030092765964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2.939918981428491E-2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61"/>
      <c r="L230" s="61"/>
      <c r="M230" s="38">
        <f ca="1">IFERROR(SUM(M218:M229),"")</f>
        <v>0.11064918981428495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63"/>
      <c r="L244" s="63"/>
      <c r="M244" s="42">
        <f ca="1">IFERROR(M230+M243,"")</f>
        <v>0.11064918981428495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2026-07-09T15:12:51Z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