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0" documentId="13_ncr:1_{A6DBCFB4-28D9-4249-9038-216934055CA6}" xr6:coauthVersionLast="47" xr6:coauthVersionMax="47" xr10:uidLastSave="{C8897708-A7AE-4274-AD71-81525B5D355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<sst xmlns="http://schemas.openxmlformats.org/spreadsheetml/2006/main" count="9265" uniqueCount="407">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</sst>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0.48063587963406462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0.48063587963406462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0.48063587963406462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53" sqref="G55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0.65077476851729443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0.78966365740618216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0.87438587962840497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/>
      <c r="Q545" s="71">
        <f t="shared" ca="1" si="140"/>
        <v>5.8413657410710584E-2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0.3021636574107105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0.3021636574107105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G553" sqref="G55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5"/>
        <v>0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7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29.400000000000002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7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29.400000000000002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54" sqref="G55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0</v>
      </c>
      <c r="I552" s="90">
        <f>IFERROR(IF($D552="","",VLOOKUP($D552,Cadastro!$C$4:$G$7,5,FALSE())),"")</f>
        <v>0.6</v>
      </c>
      <c r="J552" s="91">
        <f t="shared" si="138"/>
        <v>0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2026-08-21T22:32:38Z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