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17" documentId="8_{AF585B22-221D-4780-BB9C-493D365A6A02}" xr6:coauthVersionLast="47" xr6:coauthVersionMax="47" xr10:uidLastSave="{436BED7C-23CA-45AA-9DE5-947728D1083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<sst xmlns="http://schemas.openxmlformats.org/spreadsheetml/2006/main" count="7120" uniqueCount="341">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</sst>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N437" sqref="N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0.319701736108982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0.47734062499787089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0.58706284722009305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0.29817395833379123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0.46900729166712463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0.61414618055601355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/>
      <c r="M436" s="30">
        <f t="shared" ca="1" si="97"/>
        <v>2.8035069444740657E-2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97</v>
      </c>
      <c r="G446" s="36">
        <f>SUM(G434:G445)</f>
        <v>407.40000000000003</v>
      </c>
      <c r="H446" s="37"/>
      <c r="I446" s="37"/>
      <c r="J446" s="37"/>
      <c r="K446" s="37"/>
      <c r="L446" s="37"/>
      <c r="M446" s="38">
        <f ca="1">IFERROR(SUM(M434:M445),"")</f>
        <v>6.6229513889185132E-2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97</v>
      </c>
      <c r="G460" s="40">
        <f>G446+G459</f>
        <v>407.40000000000003</v>
      </c>
      <c r="H460" s="41"/>
      <c r="I460" s="41"/>
      <c r="J460" s="41"/>
      <c r="K460" s="41"/>
      <c r="L460" s="41"/>
      <c r="M460" s="42">
        <f ca="1">IFERROR(M446+M459,"")</f>
        <v>6.6229513889185132E-2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J434" sqref="J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1.7618402780499309E-2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1.7618402780499309E-2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1.7618402780499309E-2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K435" sqref="K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0.30997951389144873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0.50928506944700436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0.87664618055811538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115</v>
      </c>
      <c r="G446" s="36">
        <f>SUM(G434:G445)</f>
        <v>483.00000000000006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115</v>
      </c>
      <c r="G460" s="40">
        <f>G446+G459</f>
        <v>483.00000000000006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2026-07-17T17:27:26Z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