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13" documentId="8_{AF585B22-221D-4780-BB9C-493D365A6A02}" xr6:coauthVersionLast="47" xr6:coauthVersionMax="47" xr10:uidLastSave="{FAFC2198-2888-49F6-8004-94E34C05B6D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<sst xmlns="http://schemas.openxmlformats.org/spreadsheetml/2006/main" count="6360" uniqueCount="323">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</sst>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9" sqref="F3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219</v>
      </c>
      <c r="G392" s="36">
        <f>SUM(G380:G391)</f>
        <v>1095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219</v>
      </c>
      <c r="G406" s="40">
        <f>G392+G405</f>
        <v>1095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N385" sqref="N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0.45767442129726987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0.61531331018615876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0.72503553240838092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0.12781331018777564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0.24586886574333117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0.24586886574333117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L383" sqref="L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77</v>
      </c>
      <c r="G392" s="36">
        <f>SUM(G380:G391)</f>
        <v>323.40000000000003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77</v>
      </c>
      <c r="G406" s="40">
        <f>G392+G405</f>
        <v>323.40000000000003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J383" sqref="J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0.4479521990797366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0.64725775463529223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1.0146188657464033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 t="s">
        <v>18</v>
      </c>
      <c r="I383" s="33" t="s">
        <v>136</v>
      </c>
      <c r="J383" s="33" t="s">
        <v>126</v>
      </c>
      <c r="K383" s="29">
        <v>0.66249999999999998</v>
      </c>
      <c r="L383" s="29"/>
      <c r="M383" s="35">
        <f t="shared" ca="1" si="85"/>
        <v>3.4757754634483717E-2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118</v>
      </c>
      <c r="G392" s="36">
        <f>SUM(G380:G391)</f>
        <v>495.6</v>
      </c>
      <c r="H392" s="37"/>
      <c r="I392" s="37"/>
      <c r="J392" s="37"/>
      <c r="K392" s="61"/>
      <c r="L392" s="61"/>
      <c r="M392" s="38">
        <f ca="1">IFERROR(SUM(M380:M391),"")</f>
        <v>0.17642442130115038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118</v>
      </c>
      <c r="G406" s="40">
        <f>G392+G405</f>
        <v>495.6</v>
      </c>
      <c r="H406" s="41"/>
      <c r="I406" s="41"/>
      <c r="J406" s="41"/>
      <c r="K406" s="63"/>
      <c r="L406" s="63"/>
      <c r="M406" s="42">
        <f ca="1">IFERROR(M392+M405,"")</f>
        <v>0.17642442130115038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2026-07-15T20:46:36Z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