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11" documentId="8_{AF585B22-221D-4780-BB9C-493D365A6A02}" xr6:coauthVersionLast="47" xr6:coauthVersionMax="47" xr10:uidLastSave="{495DB3AD-35D0-441E-BF7E-AE943E6F1FC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<sst xmlns="http://schemas.openxmlformats.org/spreadsheetml/2006/main" count="9303" uniqueCount="379">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</sst>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20</v>
      </c>
      <c r="G600" s="28">
        <f t="shared" si="132"/>
        <v>100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137</v>
      </c>
      <c r="G608" s="36">
        <f>SUM(G596:G607)</f>
        <v>685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137</v>
      </c>
      <c r="G622" s="40">
        <f>G608+G621</f>
        <v>685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0.25792245370394085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0.41556134259282973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0.5252835648150519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0.23639467592875008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0.40722800926208347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0.5523668981509724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41</v>
      </c>
      <c r="G608" s="36">
        <f>SUM(G596:G607)</f>
        <v>172.20000000000002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41</v>
      </c>
      <c r="G622" s="40">
        <f>G608+G621</f>
        <v>172.20000000000002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37</v>
      </c>
      <c r="G608" s="36">
        <f>SUM(G596:G607)</f>
        <v>155.4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37</v>
      </c>
      <c r="G622" s="40">
        <f>G608+G621</f>
        <v>155.4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K601" sqref="K6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0.24820023148640757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0.4475057870419632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0.81486689815307423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>
        <v>0.49652777777777779</v>
      </c>
      <c r="L600" s="29"/>
      <c r="M600" s="30">
        <f t="shared" ca="1" si="133"/>
        <v>9.7800925868796185E-4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76</v>
      </c>
      <c r="G608" s="36">
        <f>SUM(G596:G607)</f>
        <v>319.2</v>
      </c>
      <c r="H608" s="37"/>
      <c r="I608" s="37"/>
      <c r="J608" s="37"/>
      <c r="K608" s="61"/>
      <c r="L608" s="61"/>
      <c r="M608" s="38">
        <f ca="1">IFERROR(SUM(M596:M607),"")</f>
        <v>2.8755787036465807E-2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76</v>
      </c>
      <c r="G622" s="40">
        <f>G608+G621</f>
        <v>319.2</v>
      </c>
      <c r="H622" s="41"/>
      <c r="I622" s="41"/>
      <c r="J622" s="41"/>
      <c r="K622" s="63"/>
      <c r="L622" s="63"/>
      <c r="M622" s="42">
        <f ca="1">IFERROR(M608+M621,"")</f>
        <v>2.8755787036465807E-2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2026-07-23T15:56:50Z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