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40" documentId="8_{AF585B22-221D-4780-BB9C-493D365A6A02}" xr6:coauthVersionLast="47" xr6:coauthVersionMax="47" xr10:uidLastSave="{7FA45C90-48D2-4ACD-A3A1-FD8274EDEFD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<sst xmlns="http://schemas.openxmlformats.org/spreadsheetml/2006/main" count="11346" uniqueCount="416">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</sst>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6.58657407402643E-2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6.58657407402643E-2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6.58657407402643E-2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I745" sqref="I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0.70128240740450565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0.85892129629339453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0.9686435185156167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0.67975462962931488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0.85058796296264827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0.9957268518515372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318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321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322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323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324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325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326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327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328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329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331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333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45</v>
      </c>
      <c r="G756" s="36">
        <f>SUM(G744:G755)</f>
        <v>189</v>
      </c>
      <c r="H756" s="37"/>
      <c r="I756" s="37"/>
      <c r="J756" s="37"/>
      <c r="K756" s="37"/>
      <c r="L756" s="37"/>
      <c r="M756" s="38">
        <f ca="1">IFERROR(SUM(M744:M755),"")</f>
        <v>4.0277777777777857E-2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180</v>
      </c>
      <c r="G757" s="40">
        <f>G743+G756</f>
        <v>756</v>
      </c>
      <c r="H757" s="41"/>
      <c r="I757" s="41"/>
      <c r="J757" s="41"/>
      <c r="K757" s="41"/>
      <c r="L757" s="41"/>
      <c r="M757" s="42">
        <f ca="1">IFERROR(M743+M756,"")</f>
        <v>0.11041666666666672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H741" sqref="H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284</v>
      </c>
      <c r="K141" s="29">
        <v>0.71597222222222223</v>
      </c>
      <c r="L141" s="29" t="s">
        <v>339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341</v>
      </c>
      <c r="N166" s="27" t="s">
        <v>342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307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321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11</v>
      </c>
      <c r="G756" s="36">
        <f>SUM(G744:G755)</f>
        <v>46.2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76</v>
      </c>
      <c r="G757" s="40">
        <f>G743+G756</f>
        <v>319.2</v>
      </c>
      <c r="H757" s="41"/>
      <c r="I757" s="41"/>
      <c r="J757" s="41"/>
      <c r="K757" s="41"/>
      <c r="L757" s="41"/>
      <c r="M757" s="42">
        <f ca="1">IFERROR(M743+M756,"")</f>
        <v>0.1027777777777778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2" activePane="bottomLeft" state="frozen"/>
      <selection pane="bottomLeft" activeCell="J751" sqref="J7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367</v>
      </c>
      <c r="L58" s="29">
        <v>0.54097222222222219</v>
      </c>
      <c r="M58" s="30" t="str">
        <f t="shared" ca="1" si="13"/>
        <v/>
      </c>
      <c r="N58" s="27" t="s">
        <v>368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0.69156018518697238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0.890865740742528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1.258226851853639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279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321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50</v>
      </c>
      <c r="G756" s="36">
        <f>SUM(G744:G755)</f>
        <v>210.00000000000003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207</v>
      </c>
      <c r="G757" s="40">
        <f>G743+G756</f>
        <v>869.4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2026-07-29T02:35:16Z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