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14" documentId="8_{C51EB6CB-002B-4D6B-B68F-DDEBDB4460C0}" xr6:coauthVersionLast="47" xr6:coauthVersionMax="47" xr10:uidLastSave="{717C9577-52FF-45EA-A8FC-A6A2BB0634D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<sst xmlns="http://schemas.openxmlformats.org/spreadsheetml/2006/main" count="1868" uniqueCount="259">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</sst>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0.24305555555555552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0.3027777777777777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9.3069907401513774E-2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0.23195879629040267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150</v>
      </c>
      <c r="G55" s="40">
        <f>G41+G54</f>
        <v>617.4</v>
      </c>
      <c r="H55" s="41"/>
      <c r="I55" s="41"/>
      <c r="J55" s="41"/>
      <c r="K55" s="41"/>
      <c r="L55" s="41"/>
      <c r="M55" s="42">
        <f ca="1">IFERROR(M41+M54,"")</f>
        <v>0.31668101851262498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K54" sqref="K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>
        <v>0.20833333333333334</v>
      </c>
      <c r="L53" s="29"/>
      <c r="M53" s="35">
        <f t="shared" ca="1" si="10"/>
        <v>6.2643518467666581E-3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0.14723657406898888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0.16806990740232225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7" sqref="J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20</v>
      </c>
      <c r="I47" s="33" t="s">
        <v>57</v>
      </c>
      <c r="J47" s="33" t="s">
        <v>28</v>
      </c>
      <c r="K47" s="29">
        <v>0.1875</v>
      </c>
      <c r="L47" s="29"/>
      <c r="M47" s="35">
        <f t="shared" ca="1" si="10"/>
        <v>2.7097685182525311E-2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0.11043101851585868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0.12154212962696975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2026-08-03T09:09:35Z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