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99" documentId="8_{AF585B22-221D-4780-BB9C-493D365A6A02}" xr6:coauthVersionLast="47" xr6:coauthVersionMax="47" xr10:uidLastSave="{D88FC0D1-4C0B-4FC0-9A9E-EFB56BC95C7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<sst xmlns="http://schemas.openxmlformats.org/spreadsheetml/2006/main" count="9968" uniqueCount="388">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</sst>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1" sqref="F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9.5820833332254551E-2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0.25345972222114344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0.3631819444433656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7.4293055557063781E-2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0.24512638889039715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0.39026527777928599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8</v>
      </c>
      <c r="G662" s="36">
        <f>SUM(G650:G661)</f>
        <v>33.6</v>
      </c>
      <c r="H662" s="37"/>
      <c r="I662" s="37"/>
      <c r="J662" s="37"/>
      <c r="K662" s="37"/>
      <c r="L662" s="37"/>
      <c r="M662" s="38">
        <f ca="1">IFERROR(SUM(M650:M661),"")</f>
        <v>4.5833333333333393E-2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8</v>
      </c>
      <c r="G676" s="40">
        <f>G662+G675</f>
        <v>33.6</v>
      </c>
      <c r="H676" s="41"/>
      <c r="I676" s="41"/>
      <c r="J676" s="41"/>
      <c r="K676" s="41"/>
      <c r="L676" s="41"/>
      <c r="M676" s="42">
        <f ca="1">IFERROR(M662+M675,"")</f>
        <v>4.5833333333333393E-2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29" zoomScale="50" zoomScaleNormal="50" workbookViewId="0">
      <selection activeCell="E651" sqref="E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320</v>
      </c>
      <c r="N166" s="27" t="s">
        <v>321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11</v>
      </c>
      <c r="G662" s="36">
        <f>SUM(G650:G661)</f>
        <v>46.2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</v>
      </c>
      <c r="G676" s="40">
        <f>G662+G675</f>
        <v>46.2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345</v>
      </c>
      <c r="L58" s="29">
        <v>0.54097222222222219</v>
      </c>
      <c r="M58" s="30" t="str">
        <f t="shared" ca="1" si="13"/>
        <v/>
      </c>
      <c r="N58" s="27" t="s">
        <v>346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8.609861111472128E-2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0.2854041666702769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0.65276527778138793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4.3737500003771856E-2</v>
      </c>
      <c r="N650" s="27" t="s">
        <v>387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4.3737500003771856E-2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4.3737500003771856E-2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2026-07-25T12:03:02Z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