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08" documentId="8_{AF585B22-221D-4780-BB9C-493D365A6A02}" xr6:coauthVersionLast="47" xr6:coauthVersionMax="47" xr10:uidLastSave="{BEEC1F51-1833-4BDD-BBD3-CAFBC1D39E6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<sst xmlns="http://schemas.openxmlformats.org/spreadsheetml/2006/main" count="10749" uniqueCount="404">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</sst>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F708" sqref="F70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14</v>
      </c>
      <c r="G708" s="28">
        <f t="shared" si="156"/>
        <v>70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102</v>
      </c>
      <c r="G716" s="36">
        <f>SUM(G704:G715)</f>
        <v>510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102</v>
      </c>
      <c r="G730" s="40">
        <f>G716+G729</f>
        <v>510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09" sqref="F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0.26140844907058636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0.41904733795947524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0.52876956018169741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0.23988067129539559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0.41071400462872898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0.55585289351761791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70</v>
      </c>
      <c r="G716" s="36">
        <f>SUM(G704:G715)</f>
        <v>294</v>
      </c>
      <c r="H716" s="37"/>
      <c r="I716" s="37"/>
      <c r="J716" s="37"/>
      <c r="K716" s="37"/>
      <c r="L716" s="37"/>
      <c r="M716" s="38">
        <f ca="1">IFERROR(SUM(M704:M715),"")</f>
        <v>4.3055555555555569E-2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70</v>
      </c>
      <c r="G730" s="40">
        <f>G716+G729</f>
        <v>294</v>
      </c>
      <c r="H730" s="41"/>
      <c r="I730" s="41"/>
      <c r="J730" s="41"/>
      <c r="K730" s="41"/>
      <c r="L730" s="41"/>
      <c r="M730" s="42">
        <f ca="1">IFERROR(M716+M729,"")</f>
        <v>4.3055555555555569E-2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9" sqref="F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47</v>
      </c>
      <c r="G716" s="36">
        <f>SUM(G704:G715)</f>
        <v>197.4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47</v>
      </c>
      <c r="G730" s="40">
        <f>G716+G729</f>
        <v>197.4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89" activePane="bottomLeft" state="frozen"/>
      <selection pane="bottomLeft" activeCell="F709" sqref="F7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0.25168622685305309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0.45099178240860871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0.81835289351971974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2026-07-27T16:01:27Z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