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83" documentId="8_{AF585B22-221D-4780-BB9C-493D365A6A02}" xr6:coauthVersionLast="47" xr6:coauthVersionMax="47" xr10:uidLastSave="{FD3D9792-AAF8-4535-8F1B-8EE14EB83E63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<sst xmlns="http://schemas.openxmlformats.org/spreadsheetml/2006/main" count="10531" uniqueCount="397">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</sst>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1" sqref="F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9" activePane="bottomLeft" state="frozen"/>
      <selection pane="bottomLeft" activeCell="L691" sqref="L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0.60887928240845213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0.76651817129734101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0.87624039351956318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0.58735150463326136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0.75818483796659475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0.90332372685548368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0.10887928240845213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10.227629282408452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</v>
      </c>
      <c r="G702" s="36">
        <f>SUM(G690:G701)</f>
        <v>63</v>
      </c>
      <c r="H702" s="37"/>
      <c r="I702" s="37"/>
      <c r="J702" s="37"/>
      <c r="K702" s="37"/>
      <c r="L702" s="37"/>
      <c r="M702" s="38">
        <f ca="1">IFERROR(SUM(M690:M701),"")</f>
        <v>4.8611111111110938E-3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604.80000000000007</v>
      </c>
      <c r="H703" s="41"/>
      <c r="I703" s="41"/>
      <c r="J703" s="41"/>
      <c r="K703" s="41"/>
      <c r="L703" s="41"/>
      <c r="M703" s="42">
        <f ca="1">IFERROR(M689+M702,"")</f>
        <v>10.232490393519564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</v>
      </c>
      <c r="G702" s="36">
        <f>SUM(G690:G701)</f>
        <v>42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140</v>
      </c>
      <c r="G703" s="40">
        <f>G689+G702</f>
        <v>588.00000000000011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G682" sqref="G6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0.59915706019091886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0.79846261574647448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1.1658237268575855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26</v>
      </c>
      <c r="G702" s="36">
        <f>SUM(G690:G701)</f>
        <v>109.2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225</v>
      </c>
      <c r="G703" s="40">
        <f>G689+G702</f>
        <v>873.6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2026-07-27T00:21:48Z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