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69" documentId="13_ncr:1_{0A10D8D4-8450-4366-8075-B53B08E6B7EA}" xr6:coauthVersionLast="47" xr6:coauthVersionMax="47" xr10:uidLastSave="{B4C17932-DAE5-4337-8758-6C2CEDF84B1F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0" i="6"/>
  <c r="J340" i="6" s="1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0" i="5"/>
  <c r="J340" i="5" s="1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0" i="4"/>
  <c r="J340" i="4" s="1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39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39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39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39" i="6" l="1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<sst xmlns="http://schemas.openxmlformats.org/spreadsheetml/2006/main" count="6089" uniqueCount="340">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</sst>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39" sqref="J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1.1296296288492158E-3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1.1296296288492158E-3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7.8212962962182608E-2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P340" sqref="P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0.72612962962739402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0.86501851851628286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0.94974074073850523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25.200000000000003</v>
      </c>
      <c r="L351" s="37"/>
      <c r="M351" s="37"/>
      <c r="N351" s="37"/>
      <c r="O351" s="37"/>
      <c r="P351" s="37"/>
      <c r="Q351" s="38">
        <f ca="1">IFERROR(SUM(Q339:Q350),"")</f>
        <v>2.6388888888888906E-2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43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198.2</v>
      </c>
      <c r="L352" s="41"/>
      <c r="M352" s="41"/>
      <c r="N352" s="41"/>
      <c r="O352" s="41"/>
      <c r="P352" s="41"/>
      <c r="Q352" s="42">
        <f ca="1">IFERROR(Q338+Q351,"")</f>
        <v>0.36874999999999991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0" sqref="G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33.6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69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330.6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40" sqref="G34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126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247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1094.2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2026-08-14T00:21:02Z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