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24" documentId="13_ncr:1_{A6DBCFB4-28D9-4249-9038-216934055CA6}" xr6:coauthVersionLast="47" xr6:coauthVersionMax="47" xr10:uidLastSave="{F2BD1C36-73FC-4B16-ABA7-28539ACD10E0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<sst xmlns="http://schemas.openxmlformats.org/spreadsheetml/2006/main" count="9223" uniqueCount="404">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</sst>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0.17732800926023629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0.17732800926023629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0.17732800926023629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6" sqref="G54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0.34746712962805759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0.48635601851694532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0.57107824073916813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28</v>
      </c>
      <c r="M543" s="70" t="s">
        <v>48</v>
      </c>
      <c r="N543" s="70" t="s">
        <v>36</v>
      </c>
      <c r="O543" s="65">
        <v>0.4465277777777778</v>
      </c>
      <c r="P543" s="65"/>
      <c r="Q543" s="71">
        <f t="shared" ca="1" si="140"/>
        <v>2.2466898146376479E-2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3.6355787035265374E-2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3.6355787035265374E-2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0.17732800926023629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0.17732800926023629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0.17732800926023629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O547" sqref="O54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16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67.2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>
        <v>0.46875</v>
      </c>
      <c r="P546" s="65"/>
      <c r="Q546" s="66">
        <f t="shared" ca="1" si="140"/>
        <v>2.4467592447763309E-4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252</v>
      </c>
      <c r="L554" s="72"/>
      <c r="M554" s="72"/>
      <c r="N554" s="72"/>
      <c r="O554" s="134"/>
      <c r="P554" s="134"/>
      <c r="Q554" s="73">
        <f ca="1">IFERROR(SUM(Q542:Q553),"")</f>
        <v>3.4966898146699843E-2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252</v>
      </c>
      <c r="L568" s="76"/>
      <c r="M568" s="76"/>
      <c r="N568" s="76"/>
      <c r="O568" s="135"/>
      <c r="P568" s="135"/>
      <c r="Q568" s="77">
        <f ca="1">IFERROR(Q554+Q567,"")</f>
        <v>3.4966898146699843E-2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2026-08-21T15:17:25Z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