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24" documentId="8_{AF585B22-221D-4780-BB9C-493D365A6A02}" xr6:coauthVersionLast="47" xr6:coauthVersionMax="47" xr10:uidLastSave="{E4ADA1B3-0CF6-493D-BE99-3F924E462A7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<sst xmlns="http://schemas.openxmlformats.org/spreadsheetml/2006/main" count="10187" uniqueCount="394">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</sst>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0.1329519675928168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0.294063078703928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0.30309085648170575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3" sqref="F6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0.99059085647604661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1.1482297453649355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1.2579519675871578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0.96906307870085584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1.1398964120341892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1.2850353009230782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0.49892418981471565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0.63156307870360462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136</v>
      </c>
      <c r="G675" s="36">
        <f>SUM(G663:G674)</f>
        <v>571.20000000000005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261</v>
      </c>
      <c r="G676" s="40">
        <f>G662+G675</f>
        <v>1104.2</v>
      </c>
      <c r="H676" s="41"/>
      <c r="I676" s="41"/>
      <c r="J676" s="41"/>
      <c r="K676" s="41"/>
      <c r="L676" s="41"/>
      <c r="M676" s="42">
        <f ca="1">IFERROR(M662+M675,"")</f>
        <v>0.74336863425916033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J664" sqref="J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0.98086863425851334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1.180174189814069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1.54753530092518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/>
      <c r="M664" s="30">
        <f t="shared" ca="1" si="148"/>
        <v>7.9519675928167999E-3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90</v>
      </c>
      <c r="G675" s="36">
        <f>SUM(G663:G674)</f>
        <v>378</v>
      </c>
      <c r="H675" s="37"/>
      <c r="I675" s="37"/>
      <c r="J675" s="37"/>
      <c r="K675" s="61"/>
      <c r="L675" s="61"/>
      <c r="M675" s="38">
        <f ca="1">IFERROR(SUM(M663:M674),"")</f>
        <v>0.24406307870392785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90</v>
      </c>
      <c r="G676" s="40">
        <f>G662+G675</f>
        <v>378</v>
      </c>
      <c r="H676" s="41"/>
      <c r="I676" s="41"/>
      <c r="J676" s="41"/>
      <c r="K676" s="63"/>
      <c r="L676" s="63"/>
      <c r="M676" s="42">
        <f ca="1">IFERROR(M662+M675,"")</f>
        <v>0.74406307870392774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2026-07-26T09:31:27Z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