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99" documentId="8_{AF585B22-221D-4780-BB9C-493D365A6A02}" xr6:coauthVersionLast="47" xr6:coauthVersionMax="47" xr10:uidLastSave="{84C99428-BA70-49B5-8523-5696D6942F1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<sst xmlns="http://schemas.openxmlformats.org/spreadsheetml/2006/main" count="2903" uniqueCount="247">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</sst>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8" activePane="bottomLeft" state="frozen"/>
      <selection pane="bottomLeft" activeCell="E141" sqref="E1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25.200000000000003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29.400000000000002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13</v>
      </c>
      <c r="G149" s="36">
        <f>SUM(G137:G148)</f>
        <v>54.600000000000009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13</v>
      </c>
      <c r="G163" s="40">
        <f>G149+G162</f>
        <v>54.600000000000009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K140" sqref="K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>
        <v>0.51736111111111116</v>
      </c>
      <c r="L139" s="29"/>
      <c r="M139" s="35">
        <f t="shared" ca="1" si="31"/>
        <v>3.5833333822665736E-4</v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0.12119166667155995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0.12119166667155995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18</v>
      </c>
      <c r="G149" s="36">
        <f>SUM(G137:G148)</f>
        <v>90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18</v>
      </c>
      <c r="G163" s="40">
        <f>G149+G162</f>
        <v>90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2" sqref="F1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0.26841388889442896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0.46771944444998459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0.83508055556109562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2026-07-06T16:27:32Z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