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48" documentId="8_{AF585B22-221D-4780-BB9C-493D365A6A02}" xr6:coauthVersionLast="47" xr6:coauthVersionMax="47" xr10:uidLastSave="{06B0F13A-61B4-4DC1-88D4-5BA128E4654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<sst xmlns="http://schemas.openxmlformats.org/spreadsheetml/2006/main" count="8792" uniqueCount="372">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</sst>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146</v>
      </c>
      <c r="G567" s="36">
        <f>SUM(G555:G566)</f>
        <v>730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276</v>
      </c>
      <c r="G568" s="40">
        <f>G554+G567</f>
        <v>1380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4" activePane="bottomLeft" state="frozen"/>
      <selection pane="bottomLeft" activeCell="L560" sqref="L5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0.89974942129629198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1.0573883101851809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1.1671105324074031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0.87822164352110121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1.0490549768544346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1.1941938657433235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116</v>
      </c>
      <c r="G567" s="36">
        <f>SUM(G555:G566)</f>
        <v>487.2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354</v>
      </c>
      <c r="G568" s="40">
        <f>G554+G567</f>
        <v>1486.8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103</v>
      </c>
      <c r="G568" s="40">
        <f>G554+G567</f>
        <v>432.6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N558" sqref="N5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0.89002719907875871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1.0893327546343143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1.4566938657454254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1.4332754632050637E-2</v>
      </c>
      <c r="N557" s="27" t="s">
        <v>371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100</v>
      </c>
      <c r="G567" s="36">
        <f>SUM(G555:G566)</f>
        <v>420</v>
      </c>
      <c r="H567" s="37"/>
      <c r="I567" s="37"/>
      <c r="J567" s="37"/>
      <c r="K567" s="61"/>
      <c r="L567" s="61"/>
      <c r="M567" s="38">
        <f ca="1">IFERROR(SUM(M555:M566),"")</f>
        <v>5.3916087965384038E-2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250</v>
      </c>
      <c r="G568" s="40">
        <f>G554+G567</f>
        <v>1050</v>
      </c>
      <c r="H568" s="41"/>
      <c r="I568" s="41"/>
      <c r="J568" s="41"/>
      <c r="K568" s="63"/>
      <c r="L568" s="63"/>
      <c r="M568" s="42">
        <f ca="1">IFERROR(M554+M567,"")</f>
        <v>0.23308275463205064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2026-07-22T07:21:13Z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