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19" documentId="13_ncr:1_{9DFDFEE8-78F7-4C04-B87C-99924EE6CC37}" xr6:coauthVersionLast="47" xr6:coauthVersionMax="47" xr10:uidLastSave="{137843B1-0680-445A-A648-E566DE72DFF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<sst xmlns="http://schemas.openxmlformats.org/spreadsheetml/2006/main" count="9088" uniqueCount="2879">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</sst>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5.208333333333337E-2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5.208333333333337E-2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5" sqref="G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7">IFERROR(IF(O83="","",IF(P83="",MOD(NOW()-O83,1),IF(P83&gt;=O83,P83-O83,P83+1-O83))),"")</f>
        <v>8.745671296492219E-2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8.745671296492219E-2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8.745671296492219E-2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5" sqref="G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6">IFERROR(IF(O83="","",IF(P83="",MOD(NOW()-O83,1),IF(P83&gt;=O83,P83-O83,P83+1-O83))),"")</f>
        <v>8.745671296492219E-2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8.745671296492219E-2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8.745671296492219E-2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85" sqref="G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0.10481782407441642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/>
      <c r="Q84" s="86">
        <f t="shared" ca="1" si="26"/>
        <v>6.5115741017507389E-4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75.600000000000009</v>
      </c>
      <c r="L95" s="87"/>
      <c r="M95" s="87"/>
      <c r="N95" s="87"/>
      <c r="O95" s="154"/>
      <c r="P95" s="154"/>
      <c r="Q95" s="88">
        <f ca="1">IFERROR(SUM(Q83:Q94),"")</f>
        <v>0.1054689814845915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75.600000000000009</v>
      </c>
      <c r="L109" s="91"/>
      <c r="M109" s="91"/>
      <c r="N109" s="91"/>
      <c r="O109" s="155"/>
      <c r="P109" s="155"/>
      <c r="Q109" s="92">
        <f ca="1">IFERROR(Q95+Q108,"")</f>
        <v>0.1054689814845915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2026-09-04T13:47:29Z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