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9" documentId="8_{C51EB6CB-002B-4D6B-B68F-DDEBDB4460C0}" xr6:coauthVersionLast="47" xr6:coauthVersionMax="47" xr10:uidLastSave="{33E6D697-E411-4BCA-8E54-7312822F3B01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<sst xmlns="http://schemas.openxmlformats.org/spreadsheetml/2006/main" count="3063" uniqueCount="275">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</sst>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0.13769710647466127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0.27658599536355016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0.36130821758577247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L132" sqref="L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101</v>
      </c>
      <c r="G135" s="36">
        <f>SUM(G123:G134)</f>
        <v>424.20000000000005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9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/>
      <c r="M129" s="35">
        <f t="shared" ca="1" si="28"/>
        <v>9.224884255672805E-3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192</v>
      </c>
      <c r="G135" s="36">
        <f>SUM(G123:G134)</f>
        <v>705.60000000000014</v>
      </c>
      <c r="H135" s="37"/>
      <c r="I135" s="37"/>
      <c r="J135" s="37"/>
      <c r="K135" s="61"/>
      <c r="L135" s="61"/>
      <c r="M135" s="38">
        <f ca="1">IFERROR(SUM(M123:M134),"")</f>
        <v>5.9224884255672877E-2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362</v>
      </c>
      <c r="G136" s="40">
        <f>G122+G135</f>
        <v>1419.6000000000004</v>
      </c>
      <c r="H136" s="41"/>
      <c r="I136" s="41"/>
      <c r="J136" s="41"/>
      <c r="K136" s="63"/>
      <c r="L136" s="63"/>
      <c r="M136" s="42">
        <f ca="1">IFERROR(M122+M135,"")</f>
        <v>0.1835304398112286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