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84" documentId="8_{AF585B22-221D-4780-BB9C-493D365A6A02}" xr6:coauthVersionLast="47" xr6:coauthVersionMax="47" xr10:uidLastSave="{2340D9B3-4220-4C9F-9DFE-5B6AC24CBBD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<sst xmlns="http://schemas.openxmlformats.org/spreadsheetml/2006/main" count="9495" uniqueCount="384">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</sst>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7" sqref="F6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166</v>
      </c>
      <c r="G621" s="36">
        <f>SUM(G609:G620)</f>
        <v>830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557</v>
      </c>
      <c r="G622" s="40">
        <f>G608+G621</f>
        <v>2785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0.9353126157366205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1.0929515046255094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1.2026737268477317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0.91378483796142973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1.0846181712947631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1.2297570601836521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235.2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924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7" sqref="F6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41</v>
      </c>
      <c r="G621" s="36">
        <f>SUM(G609:G620)</f>
        <v>185.6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182</v>
      </c>
      <c r="G622" s="40">
        <f>G608+G621</f>
        <v>777.80000000000007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7" sqref="F6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0.92559039351908723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1.1248959490746429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1.4922570601857539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0.4665626157366205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0.52142372684773175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44</v>
      </c>
      <c r="G621" s="36">
        <f>SUM(G609:G620)</f>
        <v>191.20000000000002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204</v>
      </c>
      <c r="G622" s="40">
        <f>G608+G621</f>
        <v>863.2</v>
      </c>
      <c r="H622" s="41"/>
      <c r="I622" s="41"/>
      <c r="J622" s="41"/>
      <c r="K622" s="63"/>
      <c r="L622" s="63"/>
      <c r="M622" s="42">
        <f ca="1">IFERROR(M608+M621,"")</f>
        <v>0.62211817129217617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2026-07-24T08:12:13Z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