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00" documentId="13_ncr:1_{9DFDFEE8-78F7-4C04-B87C-99924EE6CC37}" xr6:coauthVersionLast="47" xr6:coauthVersionMax="47" xr10:uidLastSave="{41753707-1B5A-4AAD-ABA9-7BD88D9D628D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<sst xmlns="http://schemas.openxmlformats.org/spreadsheetml/2006/main" count="189330" uniqueCount="69210">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</sst>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L759" sqref="L7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/>
      <c r="M760" s="81">
        <f t="shared" ca="1" si="172"/>
        <v>3.7500115744478535E-2</v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88</v>
      </c>
      <c r="G770" s="2">
        <f>SUM(G758:G769)</f>
        <v>440</v>
      </c>
      <c r="H770" s="87"/>
      <c r="I770" s="87"/>
      <c r="J770" s="87"/>
      <c r="K770" s="87"/>
      <c r="L770" s="87"/>
      <c r="M770" s="88">
        <f ca="1">IFERROR(SUM(M758:M769),"")</f>
        <v>0.11736122685558958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88</v>
      </c>
      <c r="G784" s="1">
        <f>G770+G783</f>
        <v>440</v>
      </c>
      <c r="H784" s="91"/>
      <c r="I784" s="91"/>
      <c r="J784" s="91"/>
      <c r="K784" s="91"/>
      <c r="L784" s="91"/>
      <c r="M784" s="92">
        <f ca="1">IFERROR(M770+M783,"")</f>
        <v>0.11736122685558958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2" sqref="G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8.5416782407264691E-2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0.11319456018504243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0.11319456018504243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0.14305567130213603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0.14305567130213603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0.14305567130213603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6" activePane="bottomLeft" state="frozen"/>
      <selection pane="bottomLeft" activeCell="N760" sqref="N7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117.60000000000001</v>
      </c>
      <c r="L770" s="87"/>
      <c r="M770" s="87"/>
      <c r="N770" s="87"/>
      <c r="O770" s="152"/>
      <c r="P770" s="152"/>
      <c r="Q770" s="88">
        <f ca="1">IFERROR(SUM(Q758:Q769),"")</f>
        <v>0.10069444444444442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117.60000000000001</v>
      </c>
      <c r="L784" s="91"/>
      <c r="M784" s="91"/>
      <c r="N784" s="91"/>
      <c r="O784" s="153"/>
      <c r="P784" s="153"/>
      <c r="Q784" s="92">
        <f ca="1">IFERROR(Q770+Q783,"")</f>
        <v>0.10069444444444442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2026-09-29T16:45:45Z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