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29" documentId="13_ncr:1_{9DFDFEE8-78F7-4C04-B87C-99924EE6CC37}" xr6:coauthVersionLast="47" xr6:coauthVersionMax="47" xr10:uidLastSave="{21BE6447-83B0-4C39-A085-2355505AB14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<sst xmlns="http://schemas.openxmlformats.org/spreadsheetml/2006/main" count="122411" uniqueCount="46078">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</sst>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H253" sqref="H252:H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6" sqref="G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96.600000000000009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96.600000000000009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G246" sqref="G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182</v>
      </c>
      <c r="O246" s="80">
        <v>0.34375</v>
      </c>
      <c r="P246" s="80"/>
      <c r="Q246" s="81">
        <f t="shared" ca="1" si="74"/>
        <v>7.7872685214970261E-3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2.1676157410385921E-2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2.1676157410385921E-2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G246" sqref="G2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/>
      <c r="Q246" s="86">
        <f t="shared" ca="1" si="74"/>
        <v>1.8203935185738374E-2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71.400000000000006</v>
      </c>
      <c r="L257" s="87"/>
      <c r="M257" s="87"/>
      <c r="N257" s="87"/>
      <c r="O257" s="154"/>
      <c r="P257" s="154"/>
      <c r="Q257" s="88">
        <f ca="1">IFERROR(SUM(Q245:Q256),"")</f>
        <v>3.2092824074627269E-2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71.400000000000006</v>
      </c>
      <c r="L271" s="91"/>
      <c r="M271" s="91"/>
      <c r="N271" s="91"/>
      <c r="O271" s="155"/>
      <c r="P271" s="155"/>
      <c r="Q271" s="92">
        <f ca="1">IFERROR(Q257+Q270,"")</f>
        <v>3.2092824074627269E-2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2026-09-10T12:27:58Z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