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55" documentId="13_ncr:1_{9DFDFEE8-78F7-4C04-B87C-99924EE6CC37}" xr6:coauthVersionLast="47" xr6:coauthVersionMax="47" xr10:uidLastSave="{E50D506D-B0DB-42D7-8B8D-C6DA7A99449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<sst xmlns="http://schemas.openxmlformats.org/spreadsheetml/2006/main" count="188748" uniqueCount="69202">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</sst>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10" activePane="bottomLeft" state="frozen"/>
      <selection pane="bottomLeft" activeCell="L739" sqref="L7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>
        <v>0.31180555555555556</v>
      </c>
      <c r="L731" s="80">
        <v>1.1472222222222221</v>
      </c>
      <c r="M731" s="86">
        <f t="shared" ref="M731:M742" ca="1" si="166">IFERROR(IF(K731="","",IF(L731="",MOD(NOW()-K731,1),IF(L731&gt;=K731,L731-K731,L731+1-K731))),"")</f>
        <v>0.83541666666666659</v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 t="s">
        <v>27</v>
      </c>
      <c r="I732" s="76" t="s">
        <v>32</v>
      </c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0.83541666666666659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0.83541666666666659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L781" sqref="L7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5" activePane="bottomLeft" state="frozen"/>
      <selection pane="bottomLeft" activeCell="S730" sqref="S7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15" activePane="bottomLeft" state="frozen"/>
      <selection pane="bottomLeft" activeCell="P732" sqref="P73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1.7361111111111105E-2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1.7361111111111105E-2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2026-09-28T11:34:44Z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